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ACOORDE\Site web\Site Revu\Gestion et économie de la MSP\Indemnisation des réunions\"/>
    </mc:Choice>
  </mc:AlternateContent>
  <xr:revisionPtr revIDLastSave="0" documentId="8_{F9DBB684-2F8A-4AB4-8858-3DA71915616C}" xr6:coauthVersionLast="45" xr6:coauthVersionMax="45" xr10:uidLastSave="{00000000-0000-0000-0000-000000000000}"/>
  <bookViews>
    <workbookView xWindow="-108" yWindow="-108" windowWidth="20376" windowHeight="12216" xr2:uid="{C6CE1EA1-4B8F-4D85-888E-E72EC060A4F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K27" i="1"/>
  <c r="J27" i="1"/>
  <c r="I27" i="1"/>
  <c r="H27" i="1"/>
  <c r="G27" i="1"/>
  <c r="F27" i="1"/>
  <c r="E27" i="1"/>
  <c r="D27" i="1"/>
  <c r="A27" i="1"/>
  <c r="O26" i="1"/>
  <c r="P26" i="1" s="1"/>
  <c r="O25" i="1"/>
  <c r="P25" i="1" s="1"/>
  <c r="O24" i="1"/>
  <c r="P24" i="1" s="1"/>
  <c r="O23" i="1"/>
  <c r="P23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  <c r="O3" i="1"/>
  <c r="P3" i="1" s="1"/>
  <c r="P27" i="1" s="1"/>
</calcChain>
</file>

<file path=xl/sharedStrings.xml><?xml version="1.0" encoding="utf-8"?>
<sst xmlns="http://schemas.openxmlformats.org/spreadsheetml/2006/main" count="42" uniqueCount="42">
  <si>
    <t>Réunions de coordination sur budget ACI/NMR</t>
  </si>
  <si>
    <t>Montants indemnisation par réunion</t>
  </si>
  <si>
    <t>Résidu 2019 versé en 2020</t>
  </si>
  <si>
    <t>Indemnisations réunions</t>
  </si>
  <si>
    <t>Réunion n°1</t>
  </si>
  <si>
    <t>Réunion n°2</t>
  </si>
  <si>
    <t>Réunion n°3</t>
  </si>
  <si>
    <t>Réunion n°4</t>
  </si>
  <si>
    <t>Réunion n°5</t>
  </si>
  <si>
    <t>Réunion n°6</t>
  </si>
  <si>
    <t>Réunion n°7</t>
  </si>
  <si>
    <t>Réunion n°8</t>
  </si>
  <si>
    <t>Réunion n°9</t>
  </si>
  <si>
    <t>Réunion n°10</t>
  </si>
  <si>
    <t>Réunion n°11</t>
  </si>
  <si>
    <t>Nombre réunion</t>
  </si>
  <si>
    <t>Indemnisations</t>
  </si>
  <si>
    <t>Sociétaire 1</t>
  </si>
  <si>
    <t>Sociétaire 2</t>
  </si>
  <si>
    <t>Sociétaire 3</t>
  </si>
  <si>
    <t>Sociétaire 4</t>
  </si>
  <si>
    <t>Sociétaire 5</t>
  </si>
  <si>
    <t>Sociétaire 6</t>
  </si>
  <si>
    <t>Sociétaire 7</t>
  </si>
  <si>
    <t>Sociétaire 8</t>
  </si>
  <si>
    <t>Sociétaire 9</t>
  </si>
  <si>
    <t>Sociétaire 10</t>
  </si>
  <si>
    <t>Sociétaire 11</t>
  </si>
  <si>
    <t>Sociétaire 12</t>
  </si>
  <si>
    <t>Sociétaire 13</t>
  </si>
  <si>
    <t>Sociétaire 14</t>
  </si>
  <si>
    <t>Sociétaire 15</t>
  </si>
  <si>
    <t>Sociétaire 16</t>
  </si>
  <si>
    <t>Sociétaire 17</t>
  </si>
  <si>
    <t>Sociétaire 18</t>
  </si>
  <si>
    <t>Sociétaire 19</t>
  </si>
  <si>
    <t>Non sociétaires 2020</t>
  </si>
  <si>
    <t>Non sociétaire 1</t>
  </si>
  <si>
    <t>Non sociétaire 2</t>
  </si>
  <si>
    <t>Non sociétaire 3</t>
  </si>
  <si>
    <t>Non sociétaire 4</t>
  </si>
  <si>
    <t>Total indemnisations réunions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</si>
</sst>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theme="4" tint="0.59999389629810485"/>
      </patternFill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4" borderId="2" xfId="0" applyNumberFormat="1" applyFont="1" applyFill="1" applyBorder="1"/>
    <xf numFmtId="0" fontId="2" fillId="0" borderId="0" xfId="0" applyFont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64" fontId="2" fillId="0" borderId="0" xfId="0" applyNumberFormat="1" applyFont="1"/>
    <xf numFmtId="164" fontId="2" fillId="6" borderId="2" xfId="0" applyNumberFormat="1" applyFont="1" applyFill="1" applyBorder="1"/>
    <xf numFmtId="165" fontId="2" fillId="0" borderId="0" xfId="1" applyNumberFormat="1" applyFont="1"/>
    <xf numFmtId="0" fontId="5" fillId="7" borderId="0" xfId="0" applyFont="1" applyFill="1"/>
    <xf numFmtId="0" fontId="5" fillId="7" borderId="0" xfId="0" applyFont="1" applyFill="1" applyAlignment="1">
      <alignment horizontal="center"/>
    </xf>
    <xf numFmtId="0" fontId="8" fillId="7" borderId="0" xfId="0" applyFont="1" applyFill="1"/>
    <xf numFmtId="0" fontId="8" fillId="7" borderId="0" xfId="0" applyFont="1" applyFill="1" applyAlignment="1">
      <alignment horizontal="center" vertical="center"/>
    </xf>
    <xf numFmtId="164" fontId="8" fillId="7" borderId="0" xfId="0" applyNumberFormat="1" applyFont="1" applyFill="1"/>
    <xf numFmtId="164" fontId="2" fillId="8" borderId="2" xfId="0" applyNumberFormat="1" applyFont="1" applyFill="1" applyBorder="1"/>
    <xf numFmtId="164" fontId="2" fillId="8" borderId="4" xfId="0" applyNumberFormat="1" applyFont="1" applyFill="1" applyBorder="1"/>
    <xf numFmtId="165" fontId="5" fillId="7" borderId="5" xfId="1" applyNumberFormat="1" applyFont="1" applyFill="1" applyBorder="1" applyAlignment="1">
      <alignment horizontal="center"/>
    </xf>
    <xf numFmtId="0" fontId="5" fillId="7" borderId="6" xfId="0" applyFont="1" applyFill="1" applyBorder="1"/>
    <xf numFmtId="0" fontId="5" fillId="7" borderId="5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16">
    <dxf>
      <font>
        <strike val="0"/>
        <outline val="0"/>
        <shadow val="0"/>
        <u val="none"/>
        <vertAlign val="baseline"/>
        <sz val="10"/>
      </font>
      <numFmt numFmtId="164" formatCode="_-* #,##0\ [$€-40C]_-;\-* #,##0\ [$€-40C]_-;_-* &quot;-&quot;??\ [$€-40C]_-;_-@_-"/>
    </dxf>
    <dxf>
      <font>
        <strike val="0"/>
        <outline val="0"/>
        <shadow val="0"/>
        <u val="none"/>
        <vertAlign val="baseline"/>
        <sz val="10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73EE85-DF68-4D2F-8E10-723A59403355}" name="Tableau1" displayName="Tableau1" ref="C2:P26" totalsRowShown="0" headerRowDxfId="15" dataDxfId="14">
  <autoFilter ref="C2:P26" xr:uid="{31A8FD12-0A04-4912-BB1E-C1EC102E06BB}"/>
  <tableColumns count="14">
    <tableColumn id="1" xr3:uid="{75D5D650-F498-4A71-9030-CB85C9928075}" name="Indemnisations réunions" dataDxfId="13"/>
    <tableColumn id="6" xr3:uid="{520EDECC-3288-4229-8F3F-85FD6DB57D0B}" name="Réunion n°1" dataDxfId="12"/>
    <tableColumn id="7" xr3:uid="{3EB621F4-0D39-4E87-B652-E6E45465808B}" name="Réunion n°2" dataDxfId="11"/>
    <tableColumn id="8" xr3:uid="{F5373E13-F544-4EB3-88E1-D10818F337F4}" name="Réunion n°3" dataDxfId="10"/>
    <tableColumn id="5" xr3:uid="{7F92E24E-8DBF-434B-BA41-0A9E63B33972}" name="Réunion n°4" dataDxfId="9"/>
    <tableColumn id="12" xr3:uid="{2FF2E1A1-E9FD-4F58-B6B8-3657FB8A024A}" name="Réunion n°5" dataDxfId="8"/>
    <tableColumn id="13" xr3:uid="{DD79EDAF-B691-4365-BF76-955E464662EC}" name="Réunion n°6" dataDxfId="7"/>
    <tableColumn id="9" xr3:uid="{5CF162EF-1D33-4870-9294-B67CDD4457D0}" name="Réunion n°7" dataDxfId="6"/>
    <tableColumn id="2" xr3:uid="{9AAE3CC7-8A50-4483-A593-0DCC3E41C0FD}" name="Réunion n°8" dataDxfId="5"/>
    <tableColumn id="10" xr3:uid="{A1A5282A-AE14-4E87-9F3C-9B1D4432D8B3}" name="Réunion n°9" dataDxfId="4"/>
    <tableColumn id="3" xr3:uid="{B75CEF1C-5499-465E-8EF8-A33B93669172}" name="Réunion n°10" dataDxfId="3"/>
    <tableColumn id="14" xr3:uid="{E5FD6B53-1485-465C-801E-0DDC7F119817}" name="Réunion n°11" dataDxfId="2"/>
    <tableColumn id="4" xr3:uid="{1F9B06DC-CD26-49A5-80B3-1C5058D73E94}" name="Nombre réunion" dataDxfId="1">
      <calculatedColumnFormula>SUM(Tableau1[[#This Row],[Réunion n°1]:[Réunion n°8]])</calculatedColumnFormula>
    </tableColumn>
    <tableColumn id="11" xr3:uid="{9767773A-D9CA-4D47-B697-311EC942F907}" name="Indemnisations" dataDxfId="0">
      <calculatedColumnFormula>+Tableau1[[#This Row],[Nombre réunion]]*P1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37A0-EF08-46F7-B440-52C6DDD436B4}">
  <dimension ref="A1:P29"/>
  <sheetViews>
    <sheetView tabSelected="1" workbookViewId="0"/>
  </sheetViews>
  <sheetFormatPr baseColWidth="10" defaultRowHeight="14.4" x14ac:dyDescent="0.3"/>
  <cols>
    <col min="1" max="1" width="11.33203125" style="1" customWidth="1"/>
    <col min="2" max="2" width="3.88671875" style="1" customWidth="1"/>
    <col min="3" max="3" width="23.88671875" style="1" customWidth="1"/>
    <col min="4" max="10" width="7.44140625" style="12" customWidth="1"/>
    <col min="11" max="11" width="7.44140625" style="1" customWidth="1"/>
    <col min="12" max="12" width="7.44140625" style="7" customWidth="1"/>
    <col min="13" max="15" width="7.44140625" style="1" customWidth="1"/>
    <col min="16" max="16" width="15" style="1" customWidth="1"/>
  </cols>
  <sheetData>
    <row r="1" spans="1:16" ht="18" x14ac:dyDescent="0.35">
      <c r="C1" s="2"/>
      <c r="D1" s="3"/>
      <c r="E1" s="3"/>
      <c r="F1" s="3"/>
      <c r="G1" s="3" t="s">
        <v>0</v>
      </c>
      <c r="H1" s="3"/>
      <c r="I1" s="3"/>
      <c r="J1" s="3"/>
      <c r="K1" s="3"/>
      <c r="L1" s="4" t="s">
        <v>1</v>
      </c>
      <c r="M1" s="3"/>
      <c r="N1" s="3"/>
      <c r="O1" s="3"/>
      <c r="P1" s="5">
        <v>50</v>
      </c>
    </row>
    <row r="2" spans="1:16" ht="42" thickBot="1" x14ac:dyDescent="0.35">
      <c r="A2" s="6" t="s">
        <v>2</v>
      </c>
      <c r="B2" s="7"/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0" t="s">
        <v>15</v>
      </c>
      <c r="P2" s="10" t="s">
        <v>16</v>
      </c>
    </row>
    <row r="3" spans="1:16" ht="15.6" thickTop="1" thickBot="1" x14ac:dyDescent="0.35">
      <c r="A3" s="11">
        <v>0</v>
      </c>
      <c r="C3" s="1" t="s">
        <v>17</v>
      </c>
      <c r="K3" s="13"/>
      <c r="L3" s="14"/>
      <c r="M3" s="14"/>
      <c r="N3" s="14"/>
      <c r="O3" s="7">
        <f>SUM(Tableau1[[#This Row],[Réunion n°1]:[Réunion n°11]])</f>
        <v>0</v>
      </c>
      <c r="P3" s="15">
        <f>+Tableau1[[#This Row],[Nombre réunion]]*P1</f>
        <v>0</v>
      </c>
    </row>
    <row r="4" spans="1:16" x14ac:dyDescent="0.3">
      <c r="A4" s="11">
        <v>0</v>
      </c>
      <c r="C4" s="1" t="s">
        <v>18</v>
      </c>
      <c r="K4" s="12"/>
      <c r="L4" s="12"/>
      <c r="M4" s="12"/>
      <c r="N4" s="12"/>
      <c r="O4" s="7">
        <f>SUM(Tableau1[[#This Row],[Réunion n°1]:[Réunion n°11]])</f>
        <v>0</v>
      </c>
      <c r="P4" s="15">
        <f>+Tableau1[[#This Row],[Nombre réunion]]*P1</f>
        <v>0</v>
      </c>
    </row>
    <row r="5" spans="1:16" x14ac:dyDescent="0.3">
      <c r="A5" s="11">
        <v>0</v>
      </c>
      <c r="C5" s="1" t="s">
        <v>19</v>
      </c>
      <c r="K5" s="12"/>
      <c r="L5" s="12"/>
      <c r="M5" s="12"/>
      <c r="N5" s="12"/>
      <c r="O5" s="7">
        <f>SUM(Tableau1[[#This Row],[Réunion n°1]:[Réunion n°11]])</f>
        <v>0</v>
      </c>
      <c r="P5" s="15">
        <f>+Tableau1[[#This Row],[Nombre réunion]]*P1</f>
        <v>0</v>
      </c>
    </row>
    <row r="6" spans="1:16" x14ac:dyDescent="0.3">
      <c r="A6" s="11">
        <v>0</v>
      </c>
      <c r="C6" s="1" t="s">
        <v>20</v>
      </c>
      <c r="K6" s="12"/>
      <c r="L6" s="12"/>
      <c r="M6" s="12"/>
      <c r="N6" s="12"/>
      <c r="O6" s="7">
        <f>SUM(Tableau1[[#This Row],[Réunion n°1]:[Réunion n°11]])</f>
        <v>0</v>
      </c>
      <c r="P6" s="15">
        <f>+Tableau1[[#This Row],[Nombre réunion]]*P1</f>
        <v>0</v>
      </c>
    </row>
    <row r="7" spans="1:16" x14ac:dyDescent="0.3">
      <c r="A7" s="11">
        <v>0</v>
      </c>
      <c r="C7" s="1" t="s">
        <v>21</v>
      </c>
      <c r="K7" s="12"/>
      <c r="L7" s="12"/>
      <c r="M7" s="12"/>
      <c r="N7" s="12"/>
      <c r="O7" s="7">
        <f>SUM(Tableau1[[#This Row],[Réunion n°1]:[Réunion n°11]])</f>
        <v>0</v>
      </c>
      <c r="P7" s="15">
        <f>+Tableau1[[#This Row],[Nombre réunion]]*P1</f>
        <v>0</v>
      </c>
    </row>
    <row r="8" spans="1:16" x14ac:dyDescent="0.3">
      <c r="A8" s="11">
        <v>0</v>
      </c>
      <c r="C8" s="1" t="s">
        <v>22</v>
      </c>
      <c r="K8" s="12"/>
      <c r="L8" s="12"/>
      <c r="M8" s="12"/>
      <c r="N8" s="12"/>
      <c r="O8" s="7">
        <f>SUM(Tableau1[[#This Row],[Réunion n°1]:[Réunion n°11]])</f>
        <v>0</v>
      </c>
      <c r="P8" s="15">
        <f>+Tableau1[[#This Row],[Nombre réunion]]*P1</f>
        <v>0</v>
      </c>
    </row>
    <row r="9" spans="1:16" x14ac:dyDescent="0.3">
      <c r="A9" s="11">
        <v>0</v>
      </c>
      <c r="C9" s="1" t="s">
        <v>23</v>
      </c>
      <c r="K9" s="12"/>
      <c r="L9" s="12"/>
      <c r="M9" s="12"/>
      <c r="N9" s="12"/>
      <c r="O9" s="7">
        <f>SUM(Tableau1[[#This Row],[Réunion n°1]:[Réunion n°11]])</f>
        <v>0</v>
      </c>
      <c r="P9" s="15">
        <f>+Tableau1[[#This Row],[Nombre réunion]]*P1</f>
        <v>0</v>
      </c>
    </row>
    <row r="10" spans="1:16" x14ac:dyDescent="0.3">
      <c r="A10" s="11">
        <v>0</v>
      </c>
      <c r="C10" s="1" t="s">
        <v>24</v>
      </c>
      <c r="K10" s="12"/>
      <c r="L10" s="12"/>
      <c r="M10" s="12"/>
      <c r="N10" s="12"/>
      <c r="O10" s="7">
        <f>SUM(Tableau1[[#This Row],[Réunion n°1]:[Réunion n°11]])</f>
        <v>0</v>
      </c>
      <c r="P10" s="15">
        <f>+Tableau1[[#This Row],[Nombre réunion]]*P1</f>
        <v>0</v>
      </c>
    </row>
    <row r="11" spans="1:16" x14ac:dyDescent="0.3">
      <c r="A11" s="11">
        <v>0</v>
      </c>
      <c r="C11" s="1" t="s">
        <v>25</v>
      </c>
      <c r="K11" s="12"/>
      <c r="L11" s="12"/>
      <c r="M11" s="12"/>
      <c r="N11" s="12"/>
      <c r="O11" s="7">
        <f>SUM(Tableau1[[#This Row],[Réunion n°1]:[Réunion n°11]])</f>
        <v>0</v>
      </c>
      <c r="P11" s="15">
        <f>+Tableau1[[#This Row],[Nombre réunion]]*P1</f>
        <v>0</v>
      </c>
    </row>
    <row r="12" spans="1:16" x14ac:dyDescent="0.3">
      <c r="A12" s="11">
        <v>0</v>
      </c>
      <c r="C12" s="1" t="s">
        <v>26</v>
      </c>
      <c r="K12" s="12"/>
      <c r="L12" s="12"/>
      <c r="M12" s="12"/>
      <c r="N12" s="12"/>
      <c r="O12" s="7">
        <f>SUM(Tableau1[[#This Row],[Réunion n°1]:[Réunion n°11]])</f>
        <v>0</v>
      </c>
      <c r="P12" s="15">
        <f>+Tableau1[[#This Row],[Nombre réunion]]*P1</f>
        <v>0</v>
      </c>
    </row>
    <row r="13" spans="1:16" x14ac:dyDescent="0.3">
      <c r="A13" s="11">
        <v>0</v>
      </c>
      <c r="C13" s="1" t="s">
        <v>27</v>
      </c>
      <c r="K13" s="12"/>
      <c r="L13" s="12"/>
      <c r="M13" s="12"/>
      <c r="N13" s="12"/>
      <c r="O13" s="7">
        <f>SUM(Tableau1[[#This Row],[Réunion n°1]:[Réunion n°11]])</f>
        <v>0</v>
      </c>
      <c r="P13" s="15">
        <f>+Tableau1[[#This Row],[Nombre réunion]]*P1</f>
        <v>0</v>
      </c>
    </row>
    <row r="14" spans="1:16" x14ac:dyDescent="0.3">
      <c r="A14" s="11">
        <v>0</v>
      </c>
      <c r="C14" s="1" t="s">
        <v>28</v>
      </c>
      <c r="K14" s="12"/>
      <c r="L14" s="12"/>
      <c r="M14" s="12"/>
      <c r="N14" s="12"/>
      <c r="O14" s="7">
        <f>SUM(Tableau1[[#This Row],[Réunion n°1]:[Réunion n°11]])</f>
        <v>0</v>
      </c>
      <c r="P14" s="15">
        <f>+Tableau1[[#This Row],[Nombre réunion]]*P1</f>
        <v>0</v>
      </c>
    </row>
    <row r="15" spans="1:16" x14ac:dyDescent="0.3">
      <c r="A15" s="11">
        <v>0</v>
      </c>
      <c r="C15" s="1" t="s">
        <v>29</v>
      </c>
      <c r="K15" s="12"/>
      <c r="L15" s="12"/>
      <c r="M15" s="12"/>
      <c r="N15" s="12"/>
      <c r="O15" s="7">
        <f>SUM(Tableau1[[#This Row],[Réunion n°1]:[Réunion n°11]])</f>
        <v>0</v>
      </c>
      <c r="P15" s="15">
        <f>+Tableau1[[#This Row],[Nombre réunion]]*P1</f>
        <v>0</v>
      </c>
    </row>
    <row r="16" spans="1:16" x14ac:dyDescent="0.3">
      <c r="A16" s="11">
        <v>0</v>
      </c>
      <c r="C16" s="1" t="s">
        <v>30</v>
      </c>
      <c r="K16" s="12"/>
      <c r="L16" s="12"/>
      <c r="M16" s="12"/>
      <c r="N16" s="12"/>
      <c r="O16" s="7">
        <f>SUM(Tableau1[[#This Row],[Réunion n°1]:[Réunion n°11]])</f>
        <v>0</v>
      </c>
      <c r="P16" s="15">
        <f>+Tableau1[[#This Row],[Nombre réunion]]*P1</f>
        <v>0</v>
      </c>
    </row>
    <row r="17" spans="1:16" x14ac:dyDescent="0.3">
      <c r="A17" s="11">
        <v>0</v>
      </c>
      <c r="C17" s="1" t="s">
        <v>31</v>
      </c>
      <c r="K17" s="12"/>
      <c r="L17" s="12"/>
      <c r="M17" s="12"/>
      <c r="N17" s="12"/>
      <c r="O17" s="7">
        <f>SUM(Tableau1[[#This Row],[Réunion n°1]:[Réunion n°11]])</f>
        <v>0</v>
      </c>
      <c r="P17" s="15">
        <f>+Tableau1[[#This Row],[Nombre réunion]]*P1</f>
        <v>0</v>
      </c>
    </row>
    <row r="18" spans="1:16" x14ac:dyDescent="0.3">
      <c r="A18" s="11">
        <v>0</v>
      </c>
      <c r="C18" s="1" t="s">
        <v>32</v>
      </c>
      <c r="K18" s="12"/>
      <c r="L18" s="12"/>
      <c r="M18" s="12"/>
      <c r="N18" s="12"/>
      <c r="O18" s="7">
        <f>SUM(Tableau1[[#This Row],[Réunion n°1]:[Réunion n°11]])</f>
        <v>0</v>
      </c>
      <c r="P18" s="15">
        <f>+Tableau1[[#This Row],[Nombre réunion]]*P1</f>
        <v>0</v>
      </c>
    </row>
    <row r="19" spans="1:16" x14ac:dyDescent="0.3">
      <c r="A19" s="11">
        <v>0</v>
      </c>
      <c r="C19" s="1" t="s">
        <v>33</v>
      </c>
      <c r="K19" s="12"/>
      <c r="L19" s="12"/>
      <c r="M19" s="12"/>
      <c r="N19" s="12"/>
      <c r="O19" s="7">
        <f>SUM(Tableau1[[#This Row],[Réunion n°1]:[Réunion n°11]])</f>
        <v>0</v>
      </c>
      <c r="P19" s="15">
        <f>+Tableau1[[#This Row],[Nombre réunion]]*P1</f>
        <v>0</v>
      </c>
    </row>
    <row r="20" spans="1:16" x14ac:dyDescent="0.3">
      <c r="A20" s="11">
        <v>0</v>
      </c>
      <c r="C20" s="1" t="s">
        <v>34</v>
      </c>
      <c r="K20" s="12"/>
      <c r="L20" s="12"/>
      <c r="M20" s="12"/>
      <c r="N20" s="12"/>
      <c r="O20" s="7">
        <f>SUM(Tableau1[[#This Row],[Réunion n°1]:[Réunion n°11]])</f>
        <v>0</v>
      </c>
      <c r="P20" s="15">
        <f>+Tableau1[[#This Row],[Nombre réunion]]*P1</f>
        <v>0</v>
      </c>
    </row>
    <row r="21" spans="1:16" x14ac:dyDescent="0.3">
      <c r="A21" s="16"/>
      <c r="C21" s="1" t="s">
        <v>35</v>
      </c>
      <c r="L21" s="1"/>
      <c r="O21" s="7">
        <f>SUM(Tableau1[[#This Row],[Réunion n°1]:[Réunion n°11]])</f>
        <v>0</v>
      </c>
      <c r="P21" s="15">
        <f>+Tableau1[[#This Row],[Nombre réunion]]*P1</f>
        <v>0</v>
      </c>
    </row>
    <row r="22" spans="1:16" x14ac:dyDescent="0.3">
      <c r="A22" s="17"/>
      <c r="C22" s="18" t="s">
        <v>36</v>
      </c>
      <c r="D22" s="19"/>
      <c r="E22" s="19"/>
      <c r="F22" s="19"/>
      <c r="G22" s="19"/>
      <c r="H22" s="19"/>
      <c r="I22" s="19"/>
      <c r="J22" s="19"/>
      <c r="K22" s="20"/>
      <c r="L22" s="20"/>
      <c r="M22" s="20"/>
      <c r="N22" s="20"/>
      <c r="O22" s="21"/>
      <c r="P22" s="22"/>
    </row>
    <row r="23" spans="1:16" x14ac:dyDescent="0.3">
      <c r="A23" s="16">
        <v>0</v>
      </c>
      <c r="C23" s="1" t="s">
        <v>37</v>
      </c>
      <c r="L23" s="1"/>
      <c r="O23" s="7">
        <f>SUM(Tableau1[[#This Row],[Réunion n°1]:[Réunion n°11]])</f>
        <v>0</v>
      </c>
      <c r="P23" s="15">
        <f>+Tableau1[[#This Row],[Nombre réunion]]*P1</f>
        <v>0</v>
      </c>
    </row>
    <row r="24" spans="1:16" x14ac:dyDescent="0.3">
      <c r="A24" s="23">
        <v>0</v>
      </c>
      <c r="C24" s="1" t="s">
        <v>38</v>
      </c>
      <c r="K24" s="12"/>
      <c r="L24" s="12"/>
      <c r="M24" s="12"/>
      <c r="N24" s="12"/>
      <c r="O24" s="7">
        <f>SUM(Tableau1[[#This Row],[Réunion n°1]:[Réunion n°11]])</f>
        <v>0</v>
      </c>
      <c r="P24" s="15">
        <f>+Tableau1[[#This Row],[Nombre réunion]]*P1</f>
        <v>0</v>
      </c>
    </row>
    <row r="25" spans="1:16" x14ac:dyDescent="0.3">
      <c r="A25" s="11">
        <v>0</v>
      </c>
      <c r="C25" s="1" t="s">
        <v>39</v>
      </c>
      <c r="K25" s="12"/>
      <c r="L25" s="12"/>
      <c r="M25" s="12"/>
      <c r="N25" s="12"/>
      <c r="O25" s="7">
        <f>SUM(Tableau1[[#This Row],[Réunion n°1]:[Réunion n°11]])</f>
        <v>0</v>
      </c>
      <c r="P25" s="15">
        <f>+Tableau1[[#This Row],[Nombre réunion]]*P1</f>
        <v>0</v>
      </c>
    </row>
    <row r="26" spans="1:16" x14ac:dyDescent="0.3">
      <c r="A26" s="24">
        <v>0</v>
      </c>
      <c r="C26" s="1" t="s">
        <v>40</v>
      </c>
      <c r="K26" s="12"/>
      <c r="L26" s="12"/>
      <c r="M26" s="12"/>
      <c r="N26" s="12"/>
      <c r="O26" s="7">
        <f>SUM(Tableau1[[#This Row],[Réunion n°1]:[Réunion n°11]])</f>
        <v>0</v>
      </c>
      <c r="P26" s="15">
        <f>+Tableau1[[#This Row],[Nombre réunion]]*P1</f>
        <v>0</v>
      </c>
    </row>
    <row r="27" spans="1:16" x14ac:dyDescent="0.3">
      <c r="A27" s="25">
        <f>SUM(A3:A26)</f>
        <v>0</v>
      </c>
      <c r="C27" s="26" t="s">
        <v>41</v>
      </c>
      <c r="D27" s="27">
        <f>SUM(D3:D26)</f>
        <v>0</v>
      </c>
      <c r="E27" s="27">
        <f t="shared" ref="E27:P27" si="0">SUM(E3:E26)</f>
        <v>0</v>
      </c>
      <c r="F27" s="27">
        <f t="shared" si="0"/>
        <v>0</v>
      </c>
      <c r="G27" s="27">
        <f t="shared" si="0"/>
        <v>0</v>
      </c>
      <c r="H27" s="27">
        <f t="shared" si="0"/>
        <v>0</v>
      </c>
      <c r="I27" s="27">
        <f t="shared" si="0"/>
        <v>0</v>
      </c>
      <c r="J27" s="27">
        <f t="shared" si="0"/>
        <v>0</v>
      </c>
      <c r="K27" s="27">
        <f t="shared" si="0"/>
        <v>0</v>
      </c>
      <c r="L27" s="27">
        <f t="shared" si="0"/>
        <v>0</v>
      </c>
      <c r="M27" s="27">
        <f t="shared" si="0"/>
        <v>0</v>
      </c>
      <c r="N27" s="27">
        <f t="shared" si="0"/>
        <v>0</v>
      </c>
      <c r="O27" s="27">
        <f t="shared" si="0"/>
        <v>0</v>
      </c>
      <c r="P27" s="27">
        <f t="shared" si="0"/>
        <v>0</v>
      </c>
    </row>
    <row r="28" spans="1:16" x14ac:dyDescent="0.3">
      <c r="D28" s="1"/>
      <c r="E28" s="1"/>
      <c r="F28" s="1"/>
      <c r="G28" s="1"/>
      <c r="H28" s="1"/>
      <c r="I28" s="1"/>
      <c r="J28" s="1"/>
      <c r="L28" s="1"/>
    </row>
    <row r="29" spans="1:16" x14ac:dyDescent="0.3">
      <c r="D29" s="1"/>
      <c r="E29" s="1"/>
      <c r="F29" s="1"/>
      <c r="G29" s="1"/>
      <c r="H29" s="1"/>
      <c r="I29" s="1"/>
      <c r="J29" s="1"/>
      <c r="L29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2020-06-26T07:59:35Z</dcterms:created>
  <dcterms:modified xsi:type="dcterms:W3CDTF">2020-06-26T08:00:24Z</dcterms:modified>
</cp:coreProperties>
</file>